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8415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Φύλλο1!$A$1:$DJ$52</definedName>
  </definedNames>
  <calcPr calcId="124519"/>
</workbook>
</file>

<file path=xl/calcChain.xml><?xml version="1.0" encoding="utf-8"?>
<calcChain xmlns="http://schemas.openxmlformats.org/spreadsheetml/2006/main">
  <c r="DC37" i="1"/>
  <c r="ER2"/>
  <c r="ER1"/>
</calcChain>
</file>

<file path=xl/sharedStrings.xml><?xml version="1.0" encoding="utf-8"?>
<sst xmlns="http://schemas.openxmlformats.org/spreadsheetml/2006/main" count="59" uniqueCount="48">
  <si>
    <t>ΣΤΟΙΧΕΙΑ ΑΓΟΡΑΣΤΩΝ</t>
  </si>
  <si>
    <t>Α.Τ.ΑΚ.</t>
  </si>
  <si>
    <t>Α.Φ.Μ.</t>
  </si>
  <si>
    <t>ΠΟΣΟΣΤΟ</t>
  </si>
  <si>
    <t>α/α</t>
  </si>
  <si>
    <t>ΠΕΡΙΓΡΑΦΗ
ΑΚΙΝΗΤΗΣ
ΠΕΡΙΟΥΣΙΑΣ</t>
  </si>
  <si>
    <t>Τρόπος
Απόκτησης</t>
  </si>
  <si>
    <t>Ημ/νία
Κτήσης</t>
  </si>
  <si>
    <t>Ημ/νία
Πώλησης</t>
  </si>
  <si>
    <t>Έτη
Διακράτησης</t>
  </si>
  <si>
    <t>επί συντελεστή
απομείωσης
……… %</t>
  </si>
  <si>
    <t>ΥΠΕΡΑΞΙΑ</t>
  </si>
  <si>
    <t>Υπόλοιπο
Ποσό
ΥΠΕΡΑΞΙΑΣ</t>
  </si>
  <si>
    <t>ΣΤΟΙΧΕΙΑ ΑΚΙΝΗΤΟΥ ΓΙΑ ΜΕΤΑΒΙΒΑΣΗ</t>
  </si>
  <si>
    <t>ΥΠΟΛΟΓΙΣΜΟΣ ΦΟΡΟΥ ΥΠΕΡΑΞΙΑΣ</t>
  </si>
  <si>
    <t xml:space="preserve">ΤΗΛΕΦΩΝΟ   </t>
  </si>
  <si>
    <t xml:space="preserve">Α.Φ.Μ.   </t>
  </si>
  <si>
    <t xml:space="preserve">ΟΝΟΜΑΤΕΠΩΝΥΜΟ   </t>
  </si>
  <si>
    <t xml:space="preserve">ΔΙΕΥΘΥΝΣΗ   </t>
  </si>
  <si>
    <t xml:space="preserve">Συνολικό Ποσό για Καταβολή:   </t>
  </si>
  <si>
    <t xml:space="preserve">Αρμόδια Δ.Ο.Υ. Συμβολαιογράφου:   </t>
  </si>
  <si>
    <t xml:space="preserve">Φορολογικό Έτος:   </t>
  </si>
  <si>
    <t xml:space="preserve">Αριθμός Δήλωσης:   </t>
  </si>
  <si>
    <t xml:space="preserve">Ημερομηνία Σύνταξης Συμβολαίου:   </t>
  </si>
  <si>
    <t>ΑΡΧΙΚΗ</t>
  </si>
  <si>
    <t>ΤΡΟΠ/ΚΗ</t>
  </si>
  <si>
    <t>ΔΗΛΩΣΗ ΥΠΟΛΟΓΙΣΜΟΥ ΦΟΡΟΥ ΥΠΕΡΑΞΙΑΣ</t>
  </si>
  <si>
    <t>ΚΑΙ ΑΠΟΔΟΣΗΣ ΤΟΥ ΦΟΡΟΥ</t>
  </si>
  <si>
    <t>(Υποβάλλεται σε 3 αντίτυπα)</t>
  </si>
  <si>
    <t>ΑΠΟ ΜΕΤΑΒΙΒΑΣΗ ΑΚΙΝΗΤΗΣ ΠΕΡΙΟΥΣΙΑΣ</t>
  </si>
  <si>
    <r>
      <rPr>
        <b/>
        <sz val="11"/>
        <color theme="4" tint="-0.499984740745262"/>
        <rFont val="Calibri"/>
        <family val="2"/>
        <charset val="161"/>
        <scheme val="minor"/>
      </rPr>
      <t>ΣΤΟΙΧΕΙΑ ΠΩΛΗΤΗ</t>
    </r>
    <r>
      <rPr>
        <sz val="10"/>
        <color theme="4" tint="-0.499984740745262"/>
        <rFont val="Calibri"/>
        <family val="2"/>
        <charset val="161"/>
        <scheme val="minor"/>
      </rPr>
      <t xml:space="preserve">
(Υπόχρεου για τον υπολογισμό του φόρου - φορολογικού υπόχρεου)</t>
    </r>
  </si>
  <si>
    <r>
      <rPr>
        <b/>
        <sz val="11"/>
        <color theme="4" tint="-0.499984740745262"/>
        <rFont val="Calibri"/>
        <family val="2"/>
        <charset val="161"/>
        <scheme val="minor"/>
      </rPr>
      <t>ΣΤΟΙΧΕΙΑ ΣΥΜΒΟΛΑΙΟΓΡΑΦΟΥ</t>
    </r>
    <r>
      <rPr>
        <sz val="10"/>
        <color theme="4" tint="-0.499984740745262"/>
        <rFont val="Calibri"/>
        <family val="2"/>
        <charset val="161"/>
        <scheme val="minor"/>
      </rPr>
      <t xml:space="preserve">
(Υπόχρεου για την παρακράτηση και την απόδοση του φόρου)</t>
    </r>
  </si>
  <si>
    <r>
      <t xml:space="preserve">Τιμή Πώλησης
</t>
    </r>
    <r>
      <rPr>
        <sz val="9"/>
        <color theme="4" tint="-0.499984740745262"/>
        <rFont val="Calibri"/>
        <family val="2"/>
        <charset val="161"/>
        <scheme val="minor"/>
      </rPr>
      <t>(όπως αναγράφεται
στο συμβόλαιο)</t>
    </r>
  </si>
  <si>
    <r>
      <t xml:space="preserve">Τιμή Κτήσης
</t>
    </r>
    <r>
      <rPr>
        <sz val="9"/>
        <color theme="4" tint="-0.499984740745262"/>
        <rFont val="Calibri"/>
        <family val="2"/>
        <charset val="161"/>
        <scheme val="minor"/>
      </rPr>
      <t>(άρθρ. 41, παρ. 2,
ν. 4172/2013)</t>
    </r>
  </si>
  <si>
    <r>
      <t xml:space="preserve">Διαφορά
(Κέρδος)
</t>
    </r>
    <r>
      <rPr>
        <sz val="9"/>
        <color theme="4" tint="-0.499984740745262"/>
        <rFont val="Calibri"/>
        <family val="2"/>
        <charset val="161"/>
        <scheme val="minor"/>
      </rPr>
      <t>(στ.8-στ.9)</t>
    </r>
  </si>
  <si>
    <r>
      <t xml:space="preserve">μείον 25.000 €
</t>
    </r>
    <r>
      <rPr>
        <sz val="9"/>
        <color theme="4" tint="-0.499984740745262"/>
        <rFont val="Calibri"/>
        <family val="2"/>
        <charset val="161"/>
        <scheme val="minor"/>
      </rPr>
      <t>(απαλλασσόμενο)</t>
    </r>
  </si>
  <si>
    <r>
      <t xml:space="preserve">ΦΟΡΟΣ
ΥΠΕΡΑΞΙΑΣ
</t>
    </r>
    <r>
      <rPr>
        <sz val="9"/>
        <color theme="4" tint="-0.499984740745262"/>
        <rFont val="Calibri"/>
        <family val="2"/>
        <charset val="161"/>
        <scheme val="minor"/>
      </rPr>
      <t>(στ.14x15%)</t>
    </r>
  </si>
  <si>
    <t>ΔΙΕΥΘΥΝΣΗ ΗΛΕΚΤΡΟΝΙΚΗΣ ΔΙΑΚΥΒΕΡΝΗΣΗΣ της Γ.Γ.Δ.Ε.</t>
  </si>
  <si>
    <t>Βεβαιώνω υπεύθυνα και με
γνώση των συνεπειών του
νόμου για την ακρίβεια
της παρούσας δήλωσης</t>
  </si>
  <si>
    <t>ΗΜ/ΝΙΑ:</t>
  </si>
  <si>
    <t>Ο ΠΩΛΗΤΗΣ</t>
  </si>
  <si>
    <t>____________________________</t>
  </si>
  <si>
    <t>ΒΕΒΑΙΩΣΗ
ΚΑΙ ΘΕΩΡΗΣΗ
Ο ΣΥΜΒΟΛΑΙΟΓΡΑΦΟΣ</t>
  </si>
  <si>
    <t>Ο ΣΥΜΒΟΛΑΙΟΓΡΑΦΟΣ</t>
  </si>
  <si>
    <r>
      <t xml:space="preserve">ΥΠΟΧΡΕΟΣ ΓΙΑ
ΠΑΡΑΚΡΑΤΗΣΗ ΚΑΙ ΑΠΟΔΟΣΗ
</t>
    </r>
    <r>
      <rPr>
        <sz val="10"/>
        <color theme="4" tint="-0.499984740745262"/>
        <rFont val="Calibri"/>
        <family val="2"/>
        <charset val="161"/>
        <scheme val="minor"/>
      </rPr>
      <t>(απόδοση φόρου εντός πέντε
εργάσιμων ημερών από την
ημερομηνία σύνταξης του
συμβολαίου)</t>
    </r>
  </si>
  <si>
    <t>Παρελήφθη</t>
  </si>
  <si>
    <t>Ο ΠΑΡΑΛΑΒΩΝ</t>
  </si>
  <si>
    <t xml:space="preserve">ΗΜ/ΝΙΑ:  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</si>
</sst>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0">
    <font>
      <sz val="11"/>
      <color theme="1"/>
      <name val="Calibri"/>
      <family val="2"/>
      <charset val="161"/>
      <scheme val="minor"/>
    </font>
    <font>
      <sz val="10"/>
      <color theme="4" tint="-0.499984740745262"/>
      <name val="Calibri"/>
      <family val="2"/>
      <charset val="161"/>
      <scheme val="minor"/>
    </font>
    <font>
      <b/>
      <sz val="11"/>
      <color theme="4" tint="-0.499984740745262"/>
      <name val="Calibri"/>
      <family val="2"/>
      <charset val="161"/>
      <scheme val="minor"/>
    </font>
    <font>
      <b/>
      <sz val="10"/>
      <color theme="4" tint="-0.499984740745262"/>
      <name val="Calibri"/>
      <family val="2"/>
      <charset val="161"/>
      <scheme val="minor"/>
    </font>
    <font>
      <sz val="11"/>
      <color theme="4" tint="-0.499984740745262"/>
      <name val="Calibri"/>
      <family val="2"/>
      <charset val="161"/>
      <scheme val="minor"/>
    </font>
    <font>
      <sz val="9"/>
      <color theme="4" tint="-0.499984740745262"/>
      <name val="Calibri"/>
      <family val="2"/>
      <charset val="161"/>
      <scheme val="minor"/>
    </font>
    <font>
      <b/>
      <sz val="12"/>
      <color theme="4" tint="-0.499984740745262"/>
      <name val="Calibri"/>
      <family val="2"/>
      <charset val="161"/>
      <scheme val="minor"/>
    </font>
    <font>
      <sz val="12"/>
      <color theme="4" tint="-0.499984740745262"/>
      <name val="Calibri"/>
      <family val="2"/>
      <charset val="161"/>
      <scheme val="minor"/>
    </font>
    <font>
      <i/>
      <sz val="10"/>
      <color theme="4" tint="-0.499984740745262"/>
      <name val="Calibri"/>
      <family val="2"/>
      <charset val="161"/>
      <scheme val="minor"/>
    </font>
    <font>
      <sz val="7"/>
      <color theme="4" tint="-0.499984740745262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14" fontId="2" fillId="4" borderId="0" xfId="0" applyNumberFormat="1" applyFont="1" applyFill="1" applyBorder="1" applyAlignment="1">
      <alignment horizontal="center" vertical="center"/>
    </xf>
    <xf numFmtId="14" fontId="2" fillId="4" borderId="9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textRotation="90"/>
    </xf>
    <xf numFmtId="0" fontId="3" fillId="4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E7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200024</xdr:rowOff>
    </xdr:from>
    <xdr:to>
      <xdr:col>8</xdr:col>
      <xdr:colOff>1424</xdr:colOff>
      <xdr:row>4</xdr:row>
      <xdr:rowOff>191924</xdr:rowOff>
    </xdr:to>
    <xdr:sp macro="" textlink="">
      <xdr:nvSpPr>
        <xdr:cNvPr id="2" name="1 - Ορθογώνιο τρίγωνο"/>
        <xdr:cNvSpPr/>
      </xdr:nvSpPr>
      <xdr:spPr>
        <a:xfrm flipV="1">
          <a:off x="123824" y="200024"/>
          <a:ext cx="792000" cy="792000"/>
        </a:xfrm>
        <a:prstGeom prst="rtTriangle">
          <a:avLst/>
        </a:prstGeom>
        <a:solidFill>
          <a:schemeClr val="accent4">
            <a:lumMod val="60000"/>
            <a:lumOff val="40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0</xdr:col>
      <xdr:colOff>152400</xdr:colOff>
      <xdr:row>0</xdr:row>
      <xdr:rowOff>123825</xdr:rowOff>
    </xdr:from>
    <xdr:to>
      <xdr:col>7</xdr:col>
      <xdr:colOff>9525</xdr:colOff>
      <xdr:row>3</xdr:row>
      <xdr:rowOff>76201</xdr:rowOff>
    </xdr:to>
    <xdr:sp macro="" textlink="">
      <xdr:nvSpPr>
        <xdr:cNvPr id="3" name="2 - TextBox"/>
        <xdr:cNvSpPr txBox="1"/>
      </xdr:nvSpPr>
      <xdr:spPr>
        <a:xfrm>
          <a:off x="152400" y="123825"/>
          <a:ext cx="723900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l-GR" sz="2400" b="1">
              <a:solidFill>
                <a:schemeClr val="bg1"/>
              </a:solidFill>
            </a:rPr>
            <a:t>Ε</a:t>
          </a:r>
          <a:r>
            <a:rPr lang="el-GR" sz="2400" b="1" baseline="-25000">
              <a:solidFill>
                <a:schemeClr val="bg1"/>
              </a:solidFill>
            </a:rPr>
            <a:t>41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R52"/>
  <sheetViews>
    <sheetView tabSelected="1" workbookViewId="0">
      <selection activeCell="S9" sqref="S9:AR9"/>
    </sheetView>
  </sheetViews>
  <sheetFormatPr defaultColWidth="1.7109375" defaultRowHeight="15.75" customHeight="1"/>
  <cols>
    <col min="1" max="1" width="2.7109375" style="4" customWidth="1"/>
    <col min="2" max="2" width="1.7109375" style="4" customWidth="1"/>
    <col min="3" max="113" width="1.7109375" style="4"/>
    <col min="114" max="114" width="2.7109375" style="4" customWidth="1"/>
    <col min="115" max="147" width="1.7109375" style="4"/>
    <col min="148" max="148" width="15.28515625" style="4" customWidth="1"/>
    <col min="149" max="16384" width="1.7109375" style="4"/>
  </cols>
  <sheetData>
    <row r="1" spans="1:148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3"/>
      <c r="ER1" s="4">
        <f ca="1">YEAR(NOW())</f>
        <v>2016</v>
      </c>
    </row>
    <row r="2" spans="1:148" ht="15.75" customHeight="1">
      <c r="A2" s="5"/>
      <c r="B2" s="6"/>
      <c r="C2" s="6"/>
      <c r="D2" s="6"/>
      <c r="E2" s="6"/>
      <c r="F2" s="6"/>
      <c r="G2" s="6"/>
      <c r="H2" s="6"/>
      <c r="I2" s="6"/>
      <c r="J2" s="71" t="s">
        <v>26</v>
      </c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77" t="s">
        <v>20</v>
      </c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"/>
      <c r="ER2" s="17">
        <f ca="1">NOW()</f>
        <v>42727.595560416667</v>
      </c>
    </row>
    <row r="3" spans="1:148" ht="15.75" customHeight="1">
      <c r="A3" s="5"/>
      <c r="B3" s="6"/>
      <c r="C3" s="6"/>
      <c r="D3" s="6"/>
      <c r="E3" s="6"/>
      <c r="F3" s="6"/>
      <c r="G3" s="6"/>
      <c r="H3" s="6"/>
      <c r="I3" s="6"/>
      <c r="J3" s="71" t="s">
        <v>29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77" t="s">
        <v>21</v>
      </c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6"/>
      <c r="CU3" s="6"/>
      <c r="CV3" s="6"/>
      <c r="CW3" s="6"/>
      <c r="CX3" s="70" t="s">
        <v>24</v>
      </c>
      <c r="CY3" s="70"/>
      <c r="CZ3" s="70"/>
      <c r="DA3" s="70"/>
      <c r="DB3" s="70"/>
      <c r="DC3" s="70"/>
      <c r="DD3" s="70" t="s">
        <v>25</v>
      </c>
      <c r="DE3" s="70"/>
      <c r="DF3" s="70"/>
      <c r="DG3" s="70"/>
      <c r="DH3" s="70"/>
      <c r="DI3" s="70"/>
      <c r="DJ3" s="7"/>
    </row>
    <row r="4" spans="1:148" ht="15.75" customHeight="1">
      <c r="A4" s="5"/>
      <c r="B4" s="6"/>
      <c r="C4" s="6"/>
      <c r="D4" s="6"/>
      <c r="E4" s="6"/>
      <c r="F4" s="6"/>
      <c r="G4" s="6"/>
      <c r="H4" s="6"/>
      <c r="I4" s="6"/>
      <c r="J4" s="71" t="s">
        <v>27</v>
      </c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77" t="s">
        <v>22</v>
      </c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6"/>
      <c r="CU4" s="6"/>
      <c r="CV4" s="6"/>
      <c r="CW4" s="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"/>
    </row>
    <row r="5" spans="1:148" ht="15.75" customHeight="1">
      <c r="A5" s="5"/>
      <c r="B5" s="6"/>
      <c r="C5" s="6"/>
      <c r="D5" s="6"/>
      <c r="E5" s="6"/>
      <c r="F5" s="6"/>
      <c r="G5" s="6"/>
      <c r="H5" s="6"/>
      <c r="I5" s="6"/>
      <c r="J5" s="72" t="s">
        <v>28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77" t="s">
        <v>23</v>
      </c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7"/>
    </row>
    <row r="6" spans="1:148" ht="15.7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7"/>
    </row>
    <row r="7" spans="1:148" ht="15.75" customHeight="1">
      <c r="A7" s="5"/>
      <c r="B7" s="78" t="s">
        <v>30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80"/>
      <c r="AS7" s="6"/>
      <c r="AT7" s="6"/>
      <c r="AU7" s="78" t="s">
        <v>31</v>
      </c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80"/>
      <c r="CL7" s="6"/>
      <c r="CM7" s="6"/>
      <c r="CN7" s="30" t="s">
        <v>45</v>
      </c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2"/>
      <c r="DJ7" s="7"/>
    </row>
    <row r="8" spans="1:148" ht="15.75" customHeight="1">
      <c r="A8" s="5"/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3"/>
      <c r="AS8" s="6"/>
      <c r="AT8" s="6"/>
      <c r="AU8" s="81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3"/>
      <c r="CL8" s="6"/>
      <c r="CM8" s="6"/>
      <c r="CN8" s="33" t="s">
        <v>47</v>
      </c>
      <c r="CO8" s="34"/>
      <c r="CP8" s="34"/>
      <c r="CQ8" s="34"/>
      <c r="CR8" s="34"/>
      <c r="CS8" s="34"/>
      <c r="CT8" s="34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6"/>
      <c r="DJ8" s="7"/>
    </row>
    <row r="9" spans="1:148" ht="15.75" customHeight="1">
      <c r="A9" s="5"/>
      <c r="B9" s="67" t="s">
        <v>16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"/>
      <c r="AT9" s="6"/>
      <c r="AU9" s="67" t="s">
        <v>16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"/>
      <c r="CM9" s="6"/>
      <c r="CN9" s="27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9"/>
      <c r="DJ9" s="7"/>
    </row>
    <row r="10" spans="1:148" ht="15.75" customHeight="1">
      <c r="A10" s="5"/>
      <c r="B10" s="62" t="s">
        <v>17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"/>
      <c r="AT10" s="6"/>
      <c r="AU10" s="62" t="s">
        <v>17</v>
      </c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"/>
      <c r="CM10" s="6"/>
      <c r="CN10" s="27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9"/>
      <c r="DJ10" s="7"/>
    </row>
    <row r="11" spans="1:148" ht="15.75" customHeight="1">
      <c r="A11" s="5"/>
      <c r="B11" s="62" t="s">
        <v>18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"/>
      <c r="AT11" s="6"/>
      <c r="AU11" s="62" t="s">
        <v>18</v>
      </c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"/>
      <c r="CM11" s="6"/>
      <c r="CN11" s="27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9"/>
      <c r="DJ11" s="7"/>
    </row>
    <row r="12" spans="1:148" ht="15.75" customHeight="1">
      <c r="A12" s="5"/>
      <c r="B12" s="62" t="s">
        <v>15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"/>
      <c r="AT12" s="6"/>
      <c r="AU12" s="62" t="s">
        <v>15</v>
      </c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"/>
      <c r="CM12" s="6"/>
      <c r="CN12" s="18" t="s">
        <v>46</v>
      </c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20"/>
      <c r="DJ12" s="7"/>
    </row>
    <row r="13" spans="1:148" ht="15.7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7"/>
    </row>
    <row r="14" spans="1:148" s="10" customFormat="1" ht="15.75" customHeight="1">
      <c r="A14" s="8"/>
      <c r="B14" s="65" t="s">
        <v>4</v>
      </c>
      <c r="C14" s="65"/>
      <c r="D14" s="68" t="s">
        <v>13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 t="s">
        <v>14</v>
      </c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9"/>
      <c r="ER14" s="4"/>
    </row>
    <row r="15" spans="1:148" ht="15.75" customHeight="1">
      <c r="A15" s="5"/>
      <c r="B15" s="65"/>
      <c r="C15" s="65"/>
      <c r="D15" s="64" t="s">
        <v>1</v>
      </c>
      <c r="E15" s="64"/>
      <c r="F15" s="64"/>
      <c r="G15" s="64"/>
      <c r="H15" s="64"/>
      <c r="I15" s="64"/>
      <c r="J15" s="64"/>
      <c r="K15" s="66" t="s">
        <v>5</v>
      </c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 t="s">
        <v>6</v>
      </c>
      <c r="AJ15" s="66"/>
      <c r="AK15" s="66"/>
      <c r="AL15" s="66"/>
      <c r="AM15" s="66"/>
      <c r="AN15" s="66"/>
      <c r="AO15" s="66"/>
      <c r="AP15" s="66" t="s">
        <v>7</v>
      </c>
      <c r="AQ15" s="66"/>
      <c r="AR15" s="66"/>
      <c r="AS15" s="66"/>
      <c r="AT15" s="66"/>
      <c r="AU15" s="66"/>
      <c r="AV15" s="66" t="s">
        <v>8</v>
      </c>
      <c r="AW15" s="66"/>
      <c r="AX15" s="66"/>
      <c r="AY15" s="66"/>
      <c r="AZ15" s="66"/>
      <c r="BA15" s="66"/>
      <c r="BB15" s="44" t="s">
        <v>9</v>
      </c>
      <c r="BC15" s="44"/>
      <c r="BD15" s="44"/>
      <c r="BE15" s="44"/>
      <c r="BF15" s="44" t="s">
        <v>32</v>
      </c>
      <c r="BG15" s="44"/>
      <c r="BH15" s="44"/>
      <c r="BI15" s="44"/>
      <c r="BJ15" s="44"/>
      <c r="BK15" s="44"/>
      <c r="BL15" s="44"/>
      <c r="BM15" s="44" t="s">
        <v>33</v>
      </c>
      <c r="BN15" s="44"/>
      <c r="BO15" s="44"/>
      <c r="BP15" s="44"/>
      <c r="BQ15" s="44"/>
      <c r="BR15" s="44"/>
      <c r="BS15" s="44"/>
      <c r="BT15" s="44" t="s">
        <v>34</v>
      </c>
      <c r="BU15" s="44"/>
      <c r="BV15" s="44"/>
      <c r="BW15" s="44"/>
      <c r="BX15" s="44"/>
      <c r="BY15" s="44"/>
      <c r="BZ15" s="44"/>
      <c r="CA15" s="44" t="s">
        <v>10</v>
      </c>
      <c r="CB15" s="44"/>
      <c r="CC15" s="44"/>
      <c r="CD15" s="44"/>
      <c r="CE15" s="44"/>
      <c r="CF15" s="44"/>
      <c r="CG15" s="44"/>
      <c r="CH15" s="44" t="s">
        <v>11</v>
      </c>
      <c r="CI15" s="44"/>
      <c r="CJ15" s="44"/>
      <c r="CK15" s="44"/>
      <c r="CL15" s="44"/>
      <c r="CM15" s="44"/>
      <c r="CN15" s="44"/>
      <c r="CO15" s="44" t="s">
        <v>35</v>
      </c>
      <c r="CP15" s="44"/>
      <c r="CQ15" s="44"/>
      <c r="CR15" s="44"/>
      <c r="CS15" s="44"/>
      <c r="CT15" s="44"/>
      <c r="CU15" s="44"/>
      <c r="CV15" s="44" t="s">
        <v>12</v>
      </c>
      <c r="CW15" s="44"/>
      <c r="CX15" s="44"/>
      <c r="CY15" s="44"/>
      <c r="CZ15" s="44"/>
      <c r="DA15" s="44"/>
      <c r="DB15" s="44"/>
      <c r="DC15" s="44" t="s">
        <v>36</v>
      </c>
      <c r="DD15" s="44"/>
      <c r="DE15" s="44"/>
      <c r="DF15" s="44"/>
      <c r="DG15" s="44"/>
      <c r="DH15" s="44"/>
      <c r="DI15" s="44"/>
      <c r="DJ15" s="7"/>
    </row>
    <row r="16" spans="1:148" ht="15.75" customHeight="1">
      <c r="A16" s="5"/>
      <c r="B16" s="65"/>
      <c r="C16" s="65"/>
      <c r="D16" s="64"/>
      <c r="E16" s="64"/>
      <c r="F16" s="64"/>
      <c r="G16" s="64"/>
      <c r="H16" s="64"/>
      <c r="I16" s="64"/>
      <c r="J16" s="64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7"/>
    </row>
    <row r="17" spans="1:114" ht="15.75" customHeight="1">
      <c r="A17" s="5"/>
      <c r="B17" s="65"/>
      <c r="C17" s="65"/>
      <c r="D17" s="64"/>
      <c r="E17" s="64"/>
      <c r="F17" s="64"/>
      <c r="G17" s="64"/>
      <c r="H17" s="64"/>
      <c r="I17" s="64"/>
      <c r="J17" s="64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7"/>
    </row>
    <row r="18" spans="1:114" ht="15.75" customHeight="1">
      <c r="A18" s="5"/>
      <c r="B18" s="65"/>
      <c r="C18" s="65"/>
      <c r="D18" s="64"/>
      <c r="E18" s="64"/>
      <c r="F18" s="64"/>
      <c r="G18" s="64"/>
      <c r="H18" s="64"/>
      <c r="I18" s="64"/>
      <c r="J18" s="64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7"/>
    </row>
    <row r="19" spans="1:114" ht="15.75" customHeight="1">
      <c r="A19" s="5"/>
      <c r="B19" s="65"/>
      <c r="C19" s="65"/>
      <c r="D19" s="64"/>
      <c r="E19" s="64"/>
      <c r="F19" s="64"/>
      <c r="G19" s="64"/>
      <c r="H19" s="64"/>
      <c r="I19" s="64"/>
      <c r="J19" s="64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7"/>
    </row>
    <row r="20" spans="1:114" ht="15.75" customHeight="1">
      <c r="A20" s="5"/>
      <c r="B20" s="65"/>
      <c r="C20" s="65"/>
      <c r="D20" s="64"/>
      <c r="E20" s="64"/>
      <c r="F20" s="64"/>
      <c r="G20" s="64"/>
      <c r="H20" s="64"/>
      <c r="I20" s="64"/>
      <c r="J20" s="64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7"/>
    </row>
    <row r="21" spans="1:114" ht="15.75" customHeight="1">
      <c r="A21" s="5"/>
      <c r="B21" s="65"/>
      <c r="C21" s="65"/>
      <c r="D21" s="64"/>
      <c r="E21" s="64"/>
      <c r="F21" s="64"/>
      <c r="G21" s="64"/>
      <c r="H21" s="64"/>
      <c r="I21" s="64"/>
      <c r="J21" s="64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7"/>
    </row>
    <row r="22" spans="1:114" ht="15.75" customHeight="1">
      <c r="A22" s="5"/>
      <c r="B22" s="59">
        <v>1</v>
      </c>
      <c r="C22" s="59"/>
      <c r="D22" s="59">
        <v>2</v>
      </c>
      <c r="E22" s="59"/>
      <c r="F22" s="59"/>
      <c r="G22" s="59"/>
      <c r="H22" s="59"/>
      <c r="I22" s="59"/>
      <c r="J22" s="59"/>
      <c r="K22" s="59">
        <v>3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>
        <v>4</v>
      </c>
      <c r="AJ22" s="59"/>
      <c r="AK22" s="59"/>
      <c r="AL22" s="59"/>
      <c r="AM22" s="59"/>
      <c r="AN22" s="59"/>
      <c r="AO22" s="59"/>
      <c r="AP22" s="59">
        <v>5</v>
      </c>
      <c r="AQ22" s="59"/>
      <c r="AR22" s="59"/>
      <c r="AS22" s="59"/>
      <c r="AT22" s="59"/>
      <c r="AU22" s="59"/>
      <c r="AV22" s="59">
        <v>6</v>
      </c>
      <c r="AW22" s="59"/>
      <c r="AX22" s="59"/>
      <c r="AY22" s="59"/>
      <c r="AZ22" s="59"/>
      <c r="BA22" s="59"/>
      <c r="BB22" s="59">
        <v>7</v>
      </c>
      <c r="BC22" s="59"/>
      <c r="BD22" s="59"/>
      <c r="BE22" s="59"/>
      <c r="BF22" s="59">
        <v>8</v>
      </c>
      <c r="BG22" s="59"/>
      <c r="BH22" s="59"/>
      <c r="BI22" s="59"/>
      <c r="BJ22" s="59"/>
      <c r="BK22" s="59"/>
      <c r="BL22" s="59"/>
      <c r="BM22" s="59">
        <v>9</v>
      </c>
      <c r="BN22" s="59"/>
      <c r="BO22" s="59"/>
      <c r="BP22" s="59"/>
      <c r="BQ22" s="59"/>
      <c r="BR22" s="59"/>
      <c r="BS22" s="59"/>
      <c r="BT22" s="59">
        <v>10</v>
      </c>
      <c r="BU22" s="59"/>
      <c r="BV22" s="59"/>
      <c r="BW22" s="59"/>
      <c r="BX22" s="59"/>
      <c r="BY22" s="59"/>
      <c r="BZ22" s="59"/>
      <c r="CA22" s="59">
        <v>11</v>
      </c>
      <c r="CB22" s="59"/>
      <c r="CC22" s="59"/>
      <c r="CD22" s="59"/>
      <c r="CE22" s="59"/>
      <c r="CF22" s="59"/>
      <c r="CG22" s="59"/>
      <c r="CH22" s="59">
        <v>12</v>
      </c>
      <c r="CI22" s="59"/>
      <c r="CJ22" s="59"/>
      <c r="CK22" s="59"/>
      <c r="CL22" s="59"/>
      <c r="CM22" s="59"/>
      <c r="CN22" s="59"/>
      <c r="CO22" s="59">
        <v>13</v>
      </c>
      <c r="CP22" s="59"/>
      <c r="CQ22" s="59"/>
      <c r="CR22" s="59"/>
      <c r="CS22" s="59"/>
      <c r="CT22" s="59"/>
      <c r="CU22" s="59"/>
      <c r="CV22" s="59">
        <v>14</v>
      </c>
      <c r="CW22" s="59"/>
      <c r="CX22" s="59"/>
      <c r="CY22" s="59"/>
      <c r="CZ22" s="59"/>
      <c r="DA22" s="59"/>
      <c r="DB22" s="59"/>
      <c r="DC22" s="59">
        <v>15</v>
      </c>
      <c r="DD22" s="59"/>
      <c r="DE22" s="59"/>
      <c r="DF22" s="59"/>
      <c r="DG22" s="59"/>
      <c r="DH22" s="59"/>
      <c r="DI22" s="59"/>
      <c r="DJ22" s="7"/>
    </row>
    <row r="23" spans="1:114" ht="15.75" customHeight="1">
      <c r="A23" s="5"/>
      <c r="B23" s="45"/>
      <c r="C23" s="45"/>
      <c r="D23" s="55"/>
      <c r="E23" s="55"/>
      <c r="F23" s="55"/>
      <c r="G23" s="55"/>
      <c r="H23" s="55"/>
      <c r="I23" s="55"/>
      <c r="J23" s="55"/>
      <c r="K23" s="56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45"/>
      <c r="BC23" s="45"/>
      <c r="BD23" s="45"/>
      <c r="BE23" s="45"/>
      <c r="BF23" s="37"/>
      <c r="BG23" s="37"/>
      <c r="BH23" s="37"/>
      <c r="BI23" s="37"/>
      <c r="BJ23" s="37"/>
      <c r="BK23" s="37"/>
      <c r="BL23" s="37"/>
      <c r="BM23" s="58"/>
      <c r="BN23" s="58"/>
      <c r="BO23" s="58"/>
      <c r="BP23" s="58"/>
      <c r="BQ23" s="58"/>
      <c r="BR23" s="58"/>
      <c r="BS23" s="58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7"/>
    </row>
    <row r="24" spans="1:114" ht="15.75" customHeight="1">
      <c r="A24" s="5"/>
      <c r="B24" s="45"/>
      <c r="C24" s="4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45"/>
      <c r="BC24" s="45"/>
      <c r="BD24" s="45"/>
      <c r="BE24" s="45"/>
      <c r="BF24" s="37"/>
      <c r="BG24" s="37"/>
      <c r="BH24" s="37"/>
      <c r="BI24" s="37"/>
      <c r="BJ24" s="37"/>
      <c r="BK24" s="37"/>
      <c r="BL24" s="37"/>
      <c r="BM24" s="58"/>
      <c r="BN24" s="58"/>
      <c r="BO24" s="58"/>
      <c r="BP24" s="58"/>
      <c r="BQ24" s="58"/>
      <c r="BR24" s="58"/>
      <c r="BS24" s="58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7"/>
    </row>
    <row r="25" spans="1:114" ht="15.75" customHeight="1">
      <c r="A25" s="5"/>
      <c r="B25" s="45"/>
      <c r="C25" s="4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45"/>
      <c r="BC25" s="45"/>
      <c r="BD25" s="45"/>
      <c r="BE25" s="45"/>
      <c r="BF25" s="37"/>
      <c r="BG25" s="37"/>
      <c r="BH25" s="37"/>
      <c r="BI25" s="37"/>
      <c r="BJ25" s="37"/>
      <c r="BK25" s="37"/>
      <c r="BL25" s="37"/>
      <c r="BM25" s="58"/>
      <c r="BN25" s="58"/>
      <c r="BO25" s="58"/>
      <c r="BP25" s="58"/>
      <c r="BQ25" s="58"/>
      <c r="BR25" s="58"/>
      <c r="BS25" s="58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7"/>
    </row>
    <row r="26" spans="1:114" ht="15.75" customHeight="1">
      <c r="A26" s="5"/>
      <c r="B26" s="45"/>
      <c r="C26" s="4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45"/>
      <c r="BC26" s="45"/>
      <c r="BD26" s="45"/>
      <c r="BE26" s="45"/>
      <c r="BF26" s="37"/>
      <c r="BG26" s="37"/>
      <c r="BH26" s="37"/>
      <c r="BI26" s="37"/>
      <c r="BJ26" s="37"/>
      <c r="BK26" s="37"/>
      <c r="BL26" s="37"/>
      <c r="BM26" s="58"/>
      <c r="BN26" s="58"/>
      <c r="BO26" s="58"/>
      <c r="BP26" s="58"/>
      <c r="BQ26" s="58"/>
      <c r="BR26" s="58"/>
      <c r="BS26" s="58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7"/>
    </row>
    <row r="27" spans="1:114" ht="15.75" customHeight="1">
      <c r="A27" s="5"/>
      <c r="B27" s="45"/>
      <c r="C27" s="4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45"/>
      <c r="BC27" s="45"/>
      <c r="BD27" s="45"/>
      <c r="BE27" s="45"/>
      <c r="BF27" s="37"/>
      <c r="BG27" s="37"/>
      <c r="BH27" s="37"/>
      <c r="BI27" s="37"/>
      <c r="BJ27" s="37"/>
      <c r="BK27" s="37"/>
      <c r="BL27" s="37"/>
      <c r="BM27" s="58"/>
      <c r="BN27" s="58"/>
      <c r="BO27" s="58"/>
      <c r="BP27" s="58"/>
      <c r="BQ27" s="58"/>
      <c r="BR27" s="58"/>
      <c r="BS27" s="58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7"/>
    </row>
    <row r="28" spans="1:114" ht="15.75" customHeight="1">
      <c r="A28" s="5"/>
      <c r="B28" s="45"/>
      <c r="C28" s="4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45"/>
      <c r="BC28" s="45"/>
      <c r="BD28" s="45"/>
      <c r="BE28" s="45"/>
      <c r="BF28" s="37"/>
      <c r="BG28" s="37"/>
      <c r="BH28" s="37"/>
      <c r="BI28" s="37"/>
      <c r="BJ28" s="37"/>
      <c r="BK28" s="37"/>
      <c r="BL28" s="37"/>
      <c r="BM28" s="58"/>
      <c r="BN28" s="58"/>
      <c r="BO28" s="58"/>
      <c r="BP28" s="58"/>
      <c r="BQ28" s="58"/>
      <c r="BR28" s="58"/>
      <c r="BS28" s="58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7"/>
    </row>
    <row r="29" spans="1:114" ht="15.75" customHeight="1">
      <c r="A29" s="5"/>
      <c r="B29" s="45"/>
      <c r="C29" s="4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45"/>
      <c r="BC29" s="45"/>
      <c r="BD29" s="45"/>
      <c r="BE29" s="45"/>
      <c r="BF29" s="37"/>
      <c r="BG29" s="37"/>
      <c r="BH29" s="37"/>
      <c r="BI29" s="37"/>
      <c r="BJ29" s="37"/>
      <c r="BK29" s="37"/>
      <c r="BL29" s="37"/>
      <c r="BM29" s="58"/>
      <c r="BN29" s="58"/>
      <c r="BO29" s="58"/>
      <c r="BP29" s="58"/>
      <c r="BQ29" s="58"/>
      <c r="BR29" s="58"/>
      <c r="BS29" s="58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7"/>
    </row>
    <row r="30" spans="1:114" ht="15.75" customHeight="1">
      <c r="A30" s="5"/>
      <c r="B30" s="45"/>
      <c r="C30" s="4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45"/>
      <c r="BC30" s="45"/>
      <c r="BD30" s="45"/>
      <c r="BE30" s="45"/>
      <c r="BF30" s="37"/>
      <c r="BG30" s="37"/>
      <c r="BH30" s="37"/>
      <c r="BI30" s="37"/>
      <c r="BJ30" s="37"/>
      <c r="BK30" s="37"/>
      <c r="BL30" s="37"/>
      <c r="BM30" s="58"/>
      <c r="BN30" s="58"/>
      <c r="BO30" s="58"/>
      <c r="BP30" s="58"/>
      <c r="BQ30" s="58"/>
      <c r="BR30" s="58"/>
      <c r="BS30" s="58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7"/>
    </row>
    <row r="31" spans="1:114" ht="15.75" customHeight="1">
      <c r="A31" s="5"/>
      <c r="B31" s="45"/>
      <c r="C31" s="4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45"/>
      <c r="BC31" s="45"/>
      <c r="BD31" s="45"/>
      <c r="BE31" s="45"/>
      <c r="BF31" s="37"/>
      <c r="BG31" s="37"/>
      <c r="BH31" s="37"/>
      <c r="BI31" s="37"/>
      <c r="BJ31" s="37"/>
      <c r="BK31" s="37"/>
      <c r="BL31" s="37"/>
      <c r="BM31" s="58"/>
      <c r="BN31" s="58"/>
      <c r="BO31" s="58"/>
      <c r="BP31" s="58"/>
      <c r="BQ31" s="58"/>
      <c r="BR31" s="58"/>
      <c r="BS31" s="58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7"/>
    </row>
    <row r="32" spans="1:114" ht="15.75" customHeight="1">
      <c r="A32" s="5"/>
      <c r="B32" s="45"/>
      <c r="C32" s="4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45"/>
      <c r="BC32" s="45"/>
      <c r="BD32" s="45"/>
      <c r="BE32" s="45"/>
      <c r="BF32" s="37"/>
      <c r="BG32" s="37"/>
      <c r="BH32" s="37"/>
      <c r="BI32" s="37"/>
      <c r="BJ32" s="37"/>
      <c r="BK32" s="37"/>
      <c r="BL32" s="37"/>
      <c r="BM32" s="58"/>
      <c r="BN32" s="58"/>
      <c r="BO32" s="58"/>
      <c r="BP32" s="58"/>
      <c r="BQ32" s="58"/>
      <c r="BR32" s="58"/>
      <c r="BS32" s="58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7"/>
    </row>
    <row r="33" spans="1:114" ht="15.75" customHeight="1">
      <c r="A33" s="5"/>
      <c r="B33" s="45"/>
      <c r="C33" s="4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45"/>
      <c r="BC33" s="45"/>
      <c r="BD33" s="45"/>
      <c r="BE33" s="45"/>
      <c r="BF33" s="37"/>
      <c r="BG33" s="37"/>
      <c r="BH33" s="37"/>
      <c r="BI33" s="37"/>
      <c r="BJ33" s="37"/>
      <c r="BK33" s="37"/>
      <c r="BL33" s="37"/>
      <c r="BM33" s="58"/>
      <c r="BN33" s="58"/>
      <c r="BO33" s="58"/>
      <c r="BP33" s="58"/>
      <c r="BQ33" s="58"/>
      <c r="BR33" s="58"/>
      <c r="BS33" s="58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7"/>
    </row>
    <row r="34" spans="1:114" ht="15.75" customHeight="1">
      <c r="A34" s="5"/>
      <c r="B34" s="45"/>
      <c r="C34" s="4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45"/>
      <c r="BC34" s="45"/>
      <c r="BD34" s="45"/>
      <c r="BE34" s="45"/>
      <c r="BF34" s="37"/>
      <c r="BG34" s="37"/>
      <c r="BH34" s="37"/>
      <c r="BI34" s="37"/>
      <c r="BJ34" s="37"/>
      <c r="BK34" s="37"/>
      <c r="BL34" s="37"/>
      <c r="BM34" s="58"/>
      <c r="BN34" s="58"/>
      <c r="BO34" s="58"/>
      <c r="BP34" s="58"/>
      <c r="BQ34" s="58"/>
      <c r="BR34" s="58"/>
      <c r="BS34" s="58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7"/>
    </row>
    <row r="35" spans="1:114" ht="15.75" customHeight="1">
      <c r="A35" s="5"/>
      <c r="B35" s="45"/>
      <c r="C35" s="4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45"/>
      <c r="BC35" s="45"/>
      <c r="BD35" s="45"/>
      <c r="BE35" s="45"/>
      <c r="BF35" s="37"/>
      <c r="BG35" s="37"/>
      <c r="BH35" s="37"/>
      <c r="BI35" s="37"/>
      <c r="BJ35" s="37"/>
      <c r="BK35" s="37"/>
      <c r="BL35" s="37"/>
      <c r="BM35" s="58"/>
      <c r="BN35" s="58"/>
      <c r="BO35" s="58"/>
      <c r="BP35" s="58"/>
      <c r="BQ35" s="58"/>
      <c r="BR35" s="58"/>
      <c r="BS35" s="58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7"/>
    </row>
    <row r="36" spans="1:114" ht="15.75" customHeight="1">
      <c r="A36" s="5"/>
      <c r="B36" s="45"/>
      <c r="C36" s="4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45"/>
      <c r="BC36" s="45"/>
      <c r="BD36" s="45"/>
      <c r="BE36" s="45"/>
      <c r="BF36" s="37"/>
      <c r="BG36" s="37"/>
      <c r="BH36" s="37"/>
      <c r="BI36" s="37"/>
      <c r="BJ36" s="37"/>
      <c r="BK36" s="37"/>
      <c r="BL36" s="37"/>
      <c r="BM36" s="58"/>
      <c r="BN36" s="58"/>
      <c r="BO36" s="58"/>
      <c r="BP36" s="58"/>
      <c r="BQ36" s="58"/>
      <c r="BR36" s="58"/>
      <c r="BS36" s="58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7"/>
    </row>
    <row r="37" spans="1:114" ht="15.75" customHeight="1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11"/>
      <c r="CB37" s="11"/>
      <c r="CC37" s="11"/>
      <c r="CD37" s="11"/>
      <c r="CE37" s="11"/>
      <c r="CF37" s="11"/>
      <c r="CG37" s="11"/>
      <c r="CH37" s="84" t="s">
        <v>19</v>
      </c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5"/>
      <c r="DC37" s="38">
        <f>SUM(DC23:DI36)</f>
        <v>0</v>
      </c>
      <c r="DD37" s="39"/>
      <c r="DE37" s="39"/>
      <c r="DF37" s="39"/>
      <c r="DG37" s="39"/>
      <c r="DH37" s="39"/>
      <c r="DI37" s="40"/>
      <c r="DJ37" s="7"/>
    </row>
    <row r="38" spans="1:114" ht="15.75" customHeight="1">
      <c r="A38" s="69" t="s">
        <v>37</v>
      </c>
      <c r="B38" s="68" t="s">
        <v>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12"/>
      <c r="CB38" s="12"/>
      <c r="CC38" s="12"/>
      <c r="CD38" s="12"/>
      <c r="CE38" s="12"/>
      <c r="CF38" s="12"/>
      <c r="CG38" s="12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86"/>
      <c r="DC38" s="41"/>
      <c r="DD38" s="42"/>
      <c r="DE38" s="42"/>
      <c r="DF38" s="42"/>
      <c r="DG38" s="42"/>
      <c r="DH38" s="42"/>
      <c r="DI38" s="43"/>
      <c r="DJ38" s="7"/>
    </row>
    <row r="39" spans="1:114" ht="15.75" customHeight="1">
      <c r="A39" s="69"/>
      <c r="B39" s="60" t="s">
        <v>1</v>
      </c>
      <c r="C39" s="60"/>
      <c r="D39" s="60"/>
      <c r="E39" s="60"/>
      <c r="F39" s="60"/>
      <c r="G39" s="60"/>
      <c r="H39" s="60"/>
      <c r="I39" s="60" t="s">
        <v>2</v>
      </c>
      <c r="J39" s="60"/>
      <c r="K39" s="60"/>
      <c r="L39" s="60"/>
      <c r="M39" s="60"/>
      <c r="N39" s="60"/>
      <c r="O39" s="60"/>
      <c r="P39" s="60" t="s">
        <v>3</v>
      </c>
      <c r="Q39" s="60"/>
      <c r="R39" s="60"/>
      <c r="S39" s="60"/>
      <c r="T39" s="60"/>
      <c r="U39" s="60"/>
      <c r="V39" s="13"/>
      <c r="W39" s="60" t="s">
        <v>1</v>
      </c>
      <c r="X39" s="60"/>
      <c r="Y39" s="60"/>
      <c r="Z39" s="60"/>
      <c r="AA39" s="60"/>
      <c r="AB39" s="60"/>
      <c r="AC39" s="60"/>
      <c r="AD39" s="60" t="s">
        <v>2</v>
      </c>
      <c r="AE39" s="60"/>
      <c r="AF39" s="60"/>
      <c r="AG39" s="60"/>
      <c r="AH39" s="60"/>
      <c r="AI39" s="60"/>
      <c r="AJ39" s="60"/>
      <c r="AK39" s="60" t="s">
        <v>3</v>
      </c>
      <c r="AL39" s="60"/>
      <c r="AM39" s="60"/>
      <c r="AN39" s="60"/>
      <c r="AO39" s="60"/>
      <c r="AP39" s="60"/>
      <c r="AQ39" s="13"/>
      <c r="AR39" s="60" t="s">
        <v>1</v>
      </c>
      <c r="AS39" s="60"/>
      <c r="AT39" s="60"/>
      <c r="AU39" s="60"/>
      <c r="AV39" s="60"/>
      <c r="AW39" s="60"/>
      <c r="AX39" s="60"/>
      <c r="AY39" s="60" t="s">
        <v>2</v>
      </c>
      <c r="AZ39" s="60"/>
      <c r="BA39" s="60"/>
      <c r="BB39" s="60"/>
      <c r="BC39" s="60"/>
      <c r="BD39" s="60"/>
      <c r="BE39" s="60"/>
      <c r="BF39" s="60" t="s">
        <v>3</v>
      </c>
      <c r="BG39" s="60"/>
      <c r="BH39" s="60"/>
      <c r="BI39" s="60"/>
      <c r="BJ39" s="60"/>
      <c r="BK39" s="60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7"/>
    </row>
    <row r="40" spans="1:114" ht="15.75" customHeight="1">
      <c r="A40" s="69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61"/>
      <c r="Q40" s="61"/>
      <c r="R40" s="61"/>
      <c r="S40" s="61"/>
      <c r="T40" s="61"/>
      <c r="U40" s="61"/>
      <c r="V40" s="6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61"/>
      <c r="AL40" s="61"/>
      <c r="AM40" s="61"/>
      <c r="AN40" s="61"/>
      <c r="AO40" s="61"/>
      <c r="AP40" s="61"/>
      <c r="AQ40" s="6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61"/>
      <c r="BG40" s="61"/>
      <c r="BH40" s="61"/>
      <c r="BI40" s="61"/>
      <c r="BJ40" s="61"/>
      <c r="BK40" s="61"/>
      <c r="BL40" s="6"/>
      <c r="BM40" s="6"/>
      <c r="BN40" s="6"/>
      <c r="BO40" s="21" t="s">
        <v>38</v>
      </c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3"/>
      <c r="CD40" s="12"/>
      <c r="CE40" s="21" t="s">
        <v>42</v>
      </c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2"/>
      <c r="CT40" s="12"/>
      <c r="CU40" s="21" t="s">
        <v>44</v>
      </c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3"/>
      <c r="DJ40" s="7"/>
    </row>
    <row r="41" spans="1:114" ht="15.75" customHeight="1">
      <c r="A41" s="6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61"/>
      <c r="Q41" s="61"/>
      <c r="R41" s="61"/>
      <c r="S41" s="61"/>
      <c r="T41" s="61"/>
      <c r="U41" s="61"/>
      <c r="V41" s="6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61"/>
      <c r="AL41" s="61"/>
      <c r="AM41" s="61"/>
      <c r="AN41" s="61"/>
      <c r="AO41" s="61"/>
      <c r="AP41" s="61"/>
      <c r="AQ41" s="6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61"/>
      <c r="BG41" s="61"/>
      <c r="BH41" s="61"/>
      <c r="BI41" s="61"/>
      <c r="BJ41" s="61"/>
      <c r="BK41" s="61"/>
      <c r="BL41" s="6"/>
      <c r="BM41" s="6"/>
      <c r="BN41" s="6"/>
      <c r="BO41" s="24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6"/>
      <c r="CD41" s="12"/>
      <c r="CE41" s="46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8"/>
      <c r="CT41" s="12"/>
      <c r="CU41" s="24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6"/>
      <c r="DJ41" s="7"/>
    </row>
    <row r="42" spans="1:114" ht="15.75" customHeight="1">
      <c r="A42" s="69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61"/>
      <c r="Q42" s="61"/>
      <c r="R42" s="61"/>
      <c r="S42" s="61"/>
      <c r="T42" s="61"/>
      <c r="U42" s="61"/>
      <c r="V42" s="6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61"/>
      <c r="AL42" s="61"/>
      <c r="AM42" s="61"/>
      <c r="AN42" s="61"/>
      <c r="AO42" s="61"/>
      <c r="AP42" s="61"/>
      <c r="AQ42" s="6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61"/>
      <c r="BG42" s="61"/>
      <c r="BH42" s="61"/>
      <c r="BI42" s="61"/>
      <c r="BJ42" s="61"/>
      <c r="BK42" s="61"/>
      <c r="BL42" s="6"/>
      <c r="BM42" s="6"/>
      <c r="BN42" s="6"/>
      <c r="BO42" s="24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6"/>
      <c r="CD42" s="12"/>
      <c r="CE42" s="46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8"/>
      <c r="CT42" s="12"/>
      <c r="CU42" s="24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6"/>
      <c r="DJ42" s="7"/>
    </row>
    <row r="43" spans="1:114" ht="15.75" customHeight="1">
      <c r="A43" s="69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61"/>
      <c r="Q43" s="61"/>
      <c r="R43" s="61"/>
      <c r="S43" s="61"/>
      <c r="T43" s="61"/>
      <c r="U43" s="61"/>
      <c r="V43" s="6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61"/>
      <c r="AL43" s="61"/>
      <c r="AM43" s="61"/>
      <c r="AN43" s="61"/>
      <c r="AO43" s="61"/>
      <c r="AP43" s="61"/>
      <c r="AQ43" s="6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61"/>
      <c r="BG43" s="61"/>
      <c r="BH43" s="61"/>
      <c r="BI43" s="61"/>
      <c r="BJ43" s="61"/>
      <c r="BK43" s="61"/>
      <c r="BL43" s="6"/>
      <c r="BM43" s="6"/>
      <c r="BN43" s="6"/>
      <c r="BO43" s="24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6"/>
      <c r="CD43" s="12"/>
      <c r="CE43" s="46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8"/>
      <c r="CT43" s="12"/>
      <c r="CU43" s="24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6"/>
      <c r="DJ43" s="7"/>
    </row>
    <row r="44" spans="1:114" ht="15.75" customHeight="1">
      <c r="A44" s="6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61"/>
      <c r="Q44" s="61"/>
      <c r="R44" s="61"/>
      <c r="S44" s="61"/>
      <c r="T44" s="61"/>
      <c r="U44" s="61"/>
      <c r="V44" s="6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61"/>
      <c r="AL44" s="61"/>
      <c r="AM44" s="61"/>
      <c r="AN44" s="61"/>
      <c r="AO44" s="61"/>
      <c r="AP44" s="61"/>
      <c r="AQ44" s="6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61"/>
      <c r="BG44" s="61"/>
      <c r="BH44" s="61"/>
      <c r="BI44" s="61"/>
      <c r="BJ44" s="61"/>
      <c r="BK44" s="61"/>
      <c r="BL44" s="6"/>
      <c r="BM44" s="6"/>
      <c r="BN44" s="6"/>
      <c r="BO44" s="46" t="s">
        <v>39</v>
      </c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8"/>
      <c r="CD44" s="12"/>
      <c r="CE44" s="27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9"/>
      <c r="CT44" s="12"/>
      <c r="CU44" s="24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6"/>
      <c r="DJ44" s="7"/>
    </row>
    <row r="45" spans="1:114" ht="15.75" customHeight="1">
      <c r="A45" s="6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61"/>
      <c r="Q45" s="61"/>
      <c r="R45" s="61"/>
      <c r="S45" s="61"/>
      <c r="T45" s="61"/>
      <c r="U45" s="61"/>
      <c r="V45" s="6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61"/>
      <c r="AL45" s="61"/>
      <c r="AM45" s="61"/>
      <c r="AN45" s="61"/>
      <c r="AO45" s="61"/>
      <c r="AP45" s="61"/>
      <c r="AQ45" s="6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61"/>
      <c r="BG45" s="61"/>
      <c r="BH45" s="61"/>
      <c r="BI45" s="61"/>
      <c r="BJ45" s="61"/>
      <c r="BK45" s="61"/>
      <c r="BL45" s="6"/>
      <c r="BM45" s="6"/>
      <c r="BN45" s="6"/>
      <c r="BO45" s="49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1"/>
      <c r="CD45" s="12"/>
      <c r="CE45" s="27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9"/>
      <c r="CT45" s="12"/>
      <c r="CU45" s="27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9"/>
      <c r="DJ45" s="7"/>
    </row>
    <row r="46" spans="1:114" ht="15.75" customHeight="1">
      <c r="A46" s="6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61"/>
      <c r="Q46" s="61"/>
      <c r="R46" s="61"/>
      <c r="S46" s="61"/>
      <c r="T46" s="61"/>
      <c r="U46" s="61"/>
      <c r="V46" s="6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61"/>
      <c r="AL46" s="61"/>
      <c r="AM46" s="61"/>
      <c r="AN46" s="61"/>
      <c r="AO46" s="61"/>
      <c r="AP46" s="61"/>
      <c r="AQ46" s="6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61"/>
      <c r="BG46" s="61"/>
      <c r="BH46" s="61"/>
      <c r="BI46" s="61"/>
      <c r="BJ46" s="61"/>
      <c r="BK46" s="61"/>
      <c r="BL46" s="6"/>
      <c r="BM46" s="6"/>
      <c r="BN46" s="6"/>
      <c r="BO46" s="49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1"/>
      <c r="CD46" s="12"/>
      <c r="CE46" s="27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9"/>
      <c r="CT46" s="12"/>
      <c r="CU46" s="27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9"/>
      <c r="DJ46" s="7"/>
    </row>
    <row r="47" spans="1:114" ht="15.75" customHeight="1">
      <c r="A47" s="6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61"/>
      <c r="Q47" s="61"/>
      <c r="R47" s="61"/>
      <c r="S47" s="61"/>
      <c r="T47" s="61"/>
      <c r="U47" s="61"/>
      <c r="V47" s="6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61"/>
      <c r="AL47" s="61"/>
      <c r="AM47" s="61"/>
      <c r="AN47" s="61"/>
      <c r="AO47" s="61"/>
      <c r="AP47" s="61"/>
      <c r="AQ47" s="6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61"/>
      <c r="BG47" s="61"/>
      <c r="BH47" s="61"/>
      <c r="BI47" s="61"/>
      <c r="BJ47" s="61"/>
      <c r="BK47" s="61"/>
      <c r="BL47" s="6"/>
      <c r="BM47" s="6"/>
      <c r="BN47" s="6"/>
      <c r="BO47" s="49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1"/>
      <c r="CD47" s="12"/>
      <c r="CE47" s="27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9"/>
      <c r="CT47" s="12"/>
      <c r="CU47" s="27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9"/>
      <c r="DJ47" s="7"/>
    </row>
    <row r="48" spans="1:114" ht="15.75" customHeight="1">
      <c r="A48" s="6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61"/>
      <c r="Q48" s="61"/>
      <c r="R48" s="61"/>
      <c r="S48" s="61"/>
      <c r="T48" s="61"/>
      <c r="U48" s="61"/>
      <c r="V48" s="6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61"/>
      <c r="AL48" s="61"/>
      <c r="AM48" s="61"/>
      <c r="AN48" s="61"/>
      <c r="AO48" s="61"/>
      <c r="AP48" s="61"/>
      <c r="AQ48" s="6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61"/>
      <c r="BG48" s="61"/>
      <c r="BH48" s="61"/>
      <c r="BI48" s="61"/>
      <c r="BJ48" s="61"/>
      <c r="BK48" s="61"/>
      <c r="BL48" s="6"/>
      <c r="BM48" s="6"/>
      <c r="BN48" s="6"/>
      <c r="BO48" s="49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1"/>
      <c r="CD48" s="12"/>
      <c r="CE48" s="27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9"/>
      <c r="CT48" s="12"/>
      <c r="CU48" s="27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9"/>
      <c r="DJ48" s="7"/>
    </row>
    <row r="49" spans="1:114" ht="15.75" customHeight="1">
      <c r="A49" s="6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61"/>
      <c r="Q49" s="61"/>
      <c r="R49" s="61"/>
      <c r="S49" s="61"/>
      <c r="T49" s="61"/>
      <c r="U49" s="61"/>
      <c r="V49" s="6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61"/>
      <c r="AL49" s="61"/>
      <c r="AM49" s="61"/>
      <c r="AN49" s="61"/>
      <c r="AO49" s="61"/>
      <c r="AP49" s="61"/>
      <c r="AQ49" s="6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61"/>
      <c r="BG49" s="61"/>
      <c r="BH49" s="61"/>
      <c r="BI49" s="61"/>
      <c r="BJ49" s="61"/>
      <c r="BK49" s="61"/>
      <c r="BL49" s="6"/>
      <c r="BM49" s="6"/>
      <c r="BN49" s="6"/>
      <c r="BO49" s="49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1"/>
      <c r="CD49" s="12"/>
      <c r="CE49" s="27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9"/>
      <c r="CT49" s="12"/>
      <c r="CU49" s="27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9"/>
      <c r="DJ49" s="7"/>
    </row>
    <row r="50" spans="1:114" ht="15.75" customHeight="1">
      <c r="A50" s="6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61"/>
      <c r="Q50" s="61"/>
      <c r="R50" s="61"/>
      <c r="S50" s="61"/>
      <c r="T50" s="61"/>
      <c r="U50" s="61"/>
      <c r="V50" s="6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61"/>
      <c r="AL50" s="61"/>
      <c r="AM50" s="61"/>
      <c r="AN50" s="61"/>
      <c r="AO50" s="61"/>
      <c r="AP50" s="61"/>
      <c r="AQ50" s="6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61"/>
      <c r="BG50" s="61"/>
      <c r="BH50" s="61"/>
      <c r="BI50" s="61"/>
      <c r="BJ50" s="61"/>
      <c r="BK50" s="61"/>
      <c r="BL50" s="6"/>
      <c r="BM50" s="6"/>
      <c r="BN50" s="6"/>
      <c r="BO50" s="49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1"/>
      <c r="CD50" s="12"/>
      <c r="CE50" s="27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9"/>
      <c r="CT50" s="12"/>
      <c r="CU50" s="27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9"/>
      <c r="DJ50" s="7"/>
    </row>
    <row r="51" spans="1:114" ht="15.75" customHeight="1">
      <c r="A51" s="6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61"/>
      <c r="Q51" s="61"/>
      <c r="R51" s="61"/>
      <c r="S51" s="61"/>
      <c r="T51" s="61"/>
      <c r="U51" s="61"/>
      <c r="V51" s="6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61"/>
      <c r="AL51" s="61"/>
      <c r="AM51" s="61"/>
      <c r="AN51" s="61"/>
      <c r="AO51" s="61"/>
      <c r="AP51" s="61"/>
      <c r="AQ51" s="6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61"/>
      <c r="BG51" s="61"/>
      <c r="BH51" s="61"/>
      <c r="BI51" s="61"/>
      <c r="BJ51" s="61"/>
      <c r="BK51" s="61"/>
      <c r="BL51" s="6"/>
      <c r="BM51" s="6"/>
      <c r="BN51" s="6"/>
      <c r="BO51" s="18" t="s">
        <v>40</v>
      </c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20"/>
      <c r="CD51" s="12"/>
      <c r="CE51" s="52" t="s">
        <v>41</v>
      </c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4"/>
      <c r="CT51" s="12"/>
      <c r="CU51" s="18" t="s">
        <v>43</v>
      </c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20"/>
      <c r="DJ51" s="7"/>
    </row>
    <row r="52" spans="1:114" ht="15.7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6"/>
    </row>
  </sheetData>
  <mergeCells count="254">
    <mergeCell ref="A38:A51"/>
    <mergeCell ref="DD3:DI3"/>
    <mergeCell ref="J2:AR2"/>
    <mergeCell ref="J3:AR3"/>
    <mergeCell ref="J4:AR4"/>
    <mergeCell ref="J5:AR5"/>
    <mergeCell ref="CH2:DI2"/>
    <mergeCell ref="CH3:CS3"/>
    <mergeCell ref="CH4:CS4"/>
    <mergeCell ref="CH5:CS5"/>
    <mergeCell ref="DD4:DI4"/>
    <mergeCell ref="CX4:DC4"/>
    <mergeCell ref="CX3:DC3"/>
    <mergeCell ref="BI3:CG3"/>
    <mergeCell ref="BI4:CG4"/>
    <mergeCell ref="BI5:CG5"/>
    <mergeCell ref="B7:AR8"/>
    <mergeCell ref="AU7:CK8"/>
    <mergeCell ref="CH37:DB38"/>
    <mergeCell ref="BI2:CG2"/>
    <mergeCell ref="AU9:BK9"/>
    <mergeCell ref="BL9:CK9"/>
    <mergeCell ref="AU10:BK10"/>
    <mergeCell ref="BL10:CK10"/>
    <mergeCell ref="B10:R10"/>
    <mergeCell ref="B9:R9"/>
    <mergeCell ref="S12:AR12"/>
    <mergeCell ref="S9:AR9"/>
    <mergeCell ref="S10:AR10"/>
    <mergeCell ref="S11:AR11"/>
    <mergeCell ref="B38:BK38"/>
    <mergeCell ref="BT33:BZ34"/>
    <mergeCell ref="CA33:CG34"/>
    <mergeCell ref="BB15:BE21"/>
    <mergeCell ref="AI29:AO30"/>
    <mergeCell ref="AP29:AU30"/>
    <mergeCell ref="AV29:BA30"/>
    <mergeCell ref="BT27:BZ28"/>
    <mergeCell ref="CA27:CG28"/>
    <mergeCell ref="AI27:AO28"/>
    <mergeCell ref="AP27:AU28"/>
    <mergeCell ref="AV27:BA28"/>
    <mergeCell ref="BB27:BE28"/>
    <mergeCell ref="BF27:BL28"/>
    <mergeCell ref="D14:BE14"/>
    <mergeCell ref="BF14:DI14"/>
    <mergeCell ref="B11:R11"/>
    <mergeCell ref="B12:R12"/>
    <mergeCell ref="D15:J21"/>
    <mergeCell ref="B14:C21"/>
    <mergeCell ref="BM15:BS21"/>
    <mergeCell ref="BT15:BZ21"/>
    <mergeCell ref="CA15:CG21"/>
    <mergeCell ref="CH15:CN21"/>
    <mergeCell ref="AV15:BA21"/>
    <mergeCell ref="AP15:AU21"/>
    <mergeCell ref="AI15:AO21"/>
    <mergeCell ref="K15:AH21"/>
    <mergeCell ref="BF15:BL21"/>
    <mergeCell ref="AU11:BK11"/>
    <mergeCell ref="BL11:CK11"/>
    <mergeCell ref="AR50:AX51"/>
    <mergeCell ref="AY50:BE51"/>
    <mergeCell ref="BF50:BK51"/>
    <mergeCell ref="AR44:AX45"/>
    <mergeCell ref="AY44:BE45"/>
    <mergeCell ref="BF44:BK45"/>
    <mergeCell ref="AR46:AX47"/>
    <mergeCell ref="AY46:BE47"/>
    <mergeCell ref="BF46:BK47"/>
    <mergeCell ref="AR40:AX41"/>
    <mergeCell ref="AY40:BE41"/>
    <mergeCell ref="BF40:BK41"/>
    <mergeCell ref="AR42:AX43"/>
    <mergeCell ref="AY42:BE43"/>
    <mergeCell ref="BF42:BK43"/>
    <mergeCell ref="AR48:AX49"/>
    <mergeCell ref="AY48:BE49"/>
    <mergeCell ref="BF48:BK49"/>
    <mergeCell ref="BB35:BE36"/>
    <mergeCell ref="AU12:BK12"/>
    <mergeCell ref="BL12:CK12"/>
    <mergeCell ref="BM31:BS32"/>
    <mergeCell ref="W50:AC51"/>
    <mergeCell ref="AD50:AJ51"/>
    <mergeCell ref="AK50:AP51"/>
    <mergeCell ref="W44:AC45"/>
    <mergeCell ref="AD44:AJ45"/>
    <mergeCell ref="AK44:AP45"/>
    <mergeCell ref="W46:AC47"/>
    <mergeCell ref="AD46:AJ47"/>
    <mergeCell ref="AK46:AP47"/>
    <mergeCell ref="W48:AC49"/>
    <mergeCell ref="AD48:AJ49"/>
    <mergeCell ref="AK48:AP49"/>
    <mergeCell ref="B48:H49"/>
    <mergeCell ref="I48:O49"/>
    <mergeCell ref="P48:U49"/>
    <mergeCell ref="B50:H51"/>
    <mergeCell ref="I50:O51"/>
    <mergeCell ref="P50:U51"/>
    <mergeCell ref="B44:H45"/>
    <mergeCell ref="I44:O45"/>
    <mergeCell ref="P44:U45"/>
    <mergeCell ref="B46:H47"/>
    <mergeCell ref="I46:O47"/>
    <mergeCell ref="P46:U47"/>
    <mergeCell ref="B42:H43"/>
    <mergeCell ref="I42:O43"/>
    <mergeCell ref="P42:U43"/>
    <mergeCell ref="W39:AC39"/>
    <mergeCell ref="AD39:AJ39"/>
    <mergeCell ref="AK39:AP39"/>
    <mergeCell ref="B39:H39"/>
    <mergeCell ref="I39:O39"/>
    <mergeCell ref="P39:U39"/>
    <mergeCell ref="W40:AC41"/>
    <mergeCell ref="AD40:AJ41"/>
    <mergeCell ref="AK40:AP41"/>
    <mergeCell ref="W42:AC43"/>
    <mergeCell ref="AD42:AJ43"/>
    <mergeCell ref="AK42:AP43"/>
    <mergeCell ref="B35:C36"/>
    <mergeCell ref="D35:J36"/>
    <mergeCell ref="K35:AH36"/>
    <mergeCell ref="AI35:AO36"/>
    <mergeCell ref="AP35:AU36"/>
    <mergeCell ref="AV35:BA36"/>
    <mergeCell ref="B40:H41"/>
    <mergeCell ref="I40:O41"/>
    <mergeCell ref="P40:U41"/>
    <mergeCell ref="BT31:BZ32"/>
    <mergeCell ref="CA31:CG32"/>
    <mergeCell ref="CH31:CN32"/>
    <mergeCell ref="CO31:CU32"/>
    <mergeCell ref="CV31:DB32"/>
    <mergeCell ref="AR39:AX39"/>
    <mergeCell ref="AY39:BE39"/>
    <mergeCell ref="BF39:BK39"/>
    <mergeCell ref="CO35:CU36"/>
    <mergeCell ref="CV35:DB36"/>
    <mergeCell ref="CO33:CU34"/>
    <mergeCell ref="CV33:DB34"/>
    <mergeCell ref="CH33:CN34"/>
    <mergeCell ref="BF35:BL36"/>
    <mergeCell ref="BM35:BS36"/>
    <mergeCell ref="BT35:BZ36"/>
    <mergeCell ref="CA35:CG36"/>
    <mergeCell ref="CH35:CN36"/>
    <mergeCell ref="B33:C34"/>
    <mergeCell ref="D33:J34"/>
    <mergeCell ref="K33:AH34"/>
    <mergeCell ref="AI33:AO34"/>
    <mergeCell ref="AP33:AU34"/>
    <mergeCell ref="AV33:BA34"/>
    <mergeCell ref="BB33:BE34"/>
    <mergeCell ref="BF33:BL34"/>
    <mergeCell ref="BM33:BS34"/>
    <mergeCell ref="BM29:BS30"/>
    <mergeCell ref="BT29:BZ30"/>
    <mergeCell ref="CA29:CG30"/>
    <mergeCell ref="CH29:CN30"/>
    <mergeCell ref="B29:C30"/>
    <mergeCell ref="D29:J30"/>
    <mergeCell ref="K29:AH30"/>
    <mergeCell ref="B27:C28"/>
    <mergeCell ref="D27:J28"/>
    <mergeCell ref="K27:AH28"/>
    <mergeCell ref="CH27:CN28"/>
    <mergeCell ref="B31:C32"/>
    <mergeCell ref="D31:J32"/>
    <mergeCell ref="K31:AH32"/>
    <mergeCell ref="AI31:AO32"/>
    <mergeCell ref="AP31:AU32"/>
    <mergeCell ref="AV31:BA32"/>
    <mergeCell ref="BB31:BE32"/>
    <mergeCell ref="BF31:BL32"/>
    <mergeCell ref="BB29:BE30"/>
    <mergeCell ref="BF29:BL30"/>
    <mergeCell ref="AV23:BA24"/>
    <mergeCell ref="BB23:BE24"/>
    <mergeCell ref="BF23:BL24"/>
    <mergeCell ref="CH25:CN26"/>
    <mergeCell ref="CO25:CU26"/>
    <mergeCell ref="CV25:DB26"/>
    <mergeCell ref="BM23:BS24"/>
    <mergeCell ref="BT23:BZ24"/>
    <mergeCell ref="CV23:DB24"/>
    <mergeCell ref="CO23:CU24"/>
    <mergeCell ref="CH23:CN24"/>
    <mergeCell ref="CA23:CG24"/>
    <mergeCell ref="B22:C22"/>
    <mergeCell ref="D22:J22"/>
    <mergeCell ref="K22:AH22"/>
    <mergeCell ref="AI22:AO22"/>
    <mergeCell ref="CH22:CN22"/>
    <mergeCell ref="CO22:CU22"/>
    <mergeCell ref="CV22:DB22"/>
    <mergeCell ref="DC22:DI22"/>
    <mergeCell ref="AP22:AU22"/>
    <mergeCell ref="AV22:BA22"/>
    <mergeCell ref="BB22:BE22"/>
    <mergeCell ref="BF22:BL22"/>
    <mergeCell ref="BM22:BS22"/>
    <mergeCell ref="BT22:BZ22"/>
    <mergeCell ref="CA22:CG22"/>
    <mergeCell ref="B25:C26"/>
    <mergeCell ref="BO40:CC43"/>
    <mergeCell ref="BO44:BT44"/>
    <mergeCell ref="BU44:CC44"/>
    <mergeCell ref="BO51:CC51"/>
    <mergeCell ref="BO45:CC50"/>
    <mergeCell ref="CE51:CS51"/>
    <mergeCell ref="CE40:CS43"/>
    <mergeCell ref="B23:C24"/>
    <mergeCell ref="D23:J24"/>
    <mergeCell ref="K23:AH24"/>
    <mergeCell ref="AI23:AO24"/>
    <mergeCell ref="AP23:AU24"/>
    <mergeCell ref="AV25:BA26"/>
    <mergeCell ref="BB25:BE26"/>
    <mergeCell ref="BF25:BL26"/>
    <mergeCell ref="BM25:BS26"/>
    <mergeCell ref="BT25:BZ26"/>
    <mergeCell ref="CA25:CG26"/>
    <mergeCell ref="D25:J26"/>
    <mergeCell ref="K25:AH26"/>
    <mergeCell ref="AI25:AO26"/>
    <mergeCell ref="AP25:AU26"/>
    <mergeCell ref="BM27:BS28"/>
    <mergeCell ref="CU51:DI51"/>
    <mergeCell ref="CU40:DI44"/>
    <mergeCell ref="CE44:CS50"/>
    <mergeCell ref="CU45:DI50"/>
    <mergeCell ref="CN7:DI7"/>
    <mergeCell ref="CN8:CT8"/>
    <mergeCell ref="CU8:DI8"/>
    <mergeCell ref="CN9:DI11"/>
    <mergeCell ref="CN12:DI12"/>
    <mergeCell ref="DC23:DI24"/>
    <mergeCell ref="DC25:DI26"/>
    <mergeCell ref="CO27:CU28"/>
    <mergeCell ref="CV27:DB28"/>
    <mergeCell ref="DC27:DI28"/>
    <mergeCell ref="DC29:DI30"/>
    <mergeCell ref="CO29:CU30"/>
    <mergeCell ref="DC33:DI34"/>
    <mergeCell ref="DC31:DI32"/>
    <mergeCell ref="DC35:DI36"/>
    <mergeCell ref="DC37:DI38"/>
    <mergeCell ref="CV29:DB30"/>
    <mergeCell ref="DC15:DI21"/>
    <mergeCell ref="CO15:CU21"/>
    <mergeCell ref="CV15:DB21"/>
  </mergeCells>
  <dataValidations count="3">
    <dataValidation type="whole" allowBlank="1" showInputMessage="1" showErrorMessage="1" error="Λανθασμένος Αριθμός" sqref="CH4:CS4">
      <formula1>1</formula1>
      <formula2>1000000</formula2>
    </dataValidation>
    <dataValidation type="date" operator="greaterThan" allowBlank="1" showInputMessage="1" showErrorMessage="1" error="Μη αποδεκτή ημερομηνία" sqref="CH5:CS5">
      <formula1>ER2</formula1>
    </dataValidation>
    <dataValidation type="whole" operator="equal" allowBlank="1" showInputMessage="1" showErrorMessage="1" error="Μη επιτρεπτό έτος" sqref="CH3:CS3">
      <formula1>ER1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15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popi</cp:lastModifiedBy>
  <cp:lastPrinted>2014-04-29T12:10:07Z</cp:lastPrinted>
  <dcterms:created xsi:type="dcterms:W3CDTF">2014-04-26T19:01:54Z</dcterms:created>
  <dcterms:modified xsi:type="dcterms:W3CDTF">2016-12-23T12:17:43Z</dcterms:modified>
</cp:coreProperties>
</file>